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посл" sheetId="1" r:id="rId1"/>
  </sheets>
  <definedNames>
    <definedName name="_xlnm.Print_Titles" localSheetId="0">'посл'!$5:$8</definedName>
    <definedName name="_xlnm.Print_Area" localSheetId="0">'посл'!$A$1:$AM$22</definedName>
  </definedNames>
  <calcPr fullCalcOnLoad="1"/>
</workbook>
</file>

<file path=xl/sharedStrings.xml><?xml version="1.0" encoding="utf-8"?>
<sst xmlns="http://schemas.openxmlformats.org/spreadsheetml/2006/main" count="53" uniqueCount="30">
  <si>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</si>
  <si>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</si>
  <si>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</si>
  <si>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</si>
  <si>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</si>
  <si>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>Объемы финансирования</t>
  </si>
  <si>
    <t>Субсидии из бюджета РБ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</si>
  <si>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</si>
  <si>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</si>
  <si>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</si>
  <si>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</si>
  <si>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</si>
  <si>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</si>
  <si>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</si>
  <si>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разработка проектов  организации дорожного движения, схем дислокации дорожных знаков и разметки, экспертиза проектов</t>
  </si>
  <si>
    <t>механизированная снегоочистка, расчистка автомобильных дорог от снежных заносов, борьба с зимней скользкостью, уборка снежных валов с обочин;</t>
  </si>
  <si>
    <t>Содержание автомобильных дорог  общего пользования местного значения сельского поселения</t>
  </si>
  <si>
    <t>Ремонт автомобильных дорог общего пользования местного значения сельского поселения</t>
  </si>
  <si>
    <t>Итого по всем мероприятиям программы</t>
  </si>
  <si>
    <t xml:space="preserve">руб. </t>
  </si>
  <si>
    <t>2015 г.</t>
  </si>
  <si>
    <t xml:space="preserve">2016 г. </t>
  </si>
  <si>
    <t xml:space="preserve">2017 г. </t>
  </si>
  <si>
    <t>2018 г.</t>
  </si>
  <si>
    <t>2019 г.</t>
  </si>
  <si>
    <t>2020 г.</t>
  </si>
  <si>
    <t>Приложение 1</t>
  </si>
  <si>
    <t>Текущий ремонт дорожного полотна улиц с.Раевский</t>
  </si>
  <si>
    <t>Основное мероприятие "Выполнение работ по ремонту, капитальному ремонту и содержанию автомобильных дорог общего пользования местного значения"</t>
  </si>
  <si>
    <t>Перечень мероприятий  муниципальной программы «Развитие автомобильных дорог  общего пользования местного значения сельского поселения  Никифаровский сельсовет муниципального района  Альшеевский район Республики Башкортостан на 2015-2020 годы»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</si>
</sst>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left" vertical="top" wrapText="1" indent="1"/>
    </xf>
    <xf numFmtId="0" fontId="7" fillId="32" borderId="0" xfId="0" applyFont="1" applyFill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0" fontId="6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170" fontId="5" fillId="32" borderId="10" xfId="0" applyNumberFormat="1" applyFont="1" applyFill="1" applyBorder="1" applyAlignment="1">
      <alignment horizontal="center" vertical="top" wrapText="1"/>
    </xf>
    <xf numFmtId="170" fontId="5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wrapText="1"/>
    </xf>
    <xf numFmtId="170" fontId="5" fillId="32" borderId="12" xfId="0" applyNumberFormat="1" applyFont="1" applyFill="1" applyBorder="1" applyAlignment="1">
      <alignment vertical="top" wrapText="1"/>
    </xf>
    <xf numFmtId="170" fontId="5" fillId="32" borderId="13" xfId="0" applyNumberFormat="1" applyFont="1" applyFill="1" applyBorder="1" applyAlignment="1">
      <alignment vertical="top" wrapText="1"/>
    </xf>
    <xf numFmtId="170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vertical="top" wrapText="1"/>
    </xf>
    <xf numFmtId="170" fontId="5" fillId="32" borderId="12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 indent="1"/>
    </xf>
    <xf numFmtId="170" fontId="1" fillId="0" borderId="17" xfId="0" applyNumberFormat="1" applyFont="1" applyBorder="1" applyAlignment="1">
      <alignment horizontal="center" vertical="center" wrapText="1"/>
    </xf>
    <xf numFmtId="170" fontId="1" fillId="0" borderId="15" xfId="0" applyNumberFormat="1" applyFont="1" applyBorder="1" applyAlignment="1">
      <alignment horizontal="center" vertical="center" wrapText="1"/>
    </xf>
    <xf numFmtId="170" fontId="1" fillId="0" borderId="18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" fontId="1" fillId="0" borderId="21" xfId="0" applyNumberFormat="1" applyFont="1" applyBorder="1" applyAlignment="1">
      <alignment horizontal="center" vertical="center" wrapText="1"/>
    </xf>
    <xf numFmtId="17" fontId="1" fillId="0" borderId="22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5"/>
  <sheetViews>
    <sheetView tabSelected="1" view="pageBreakPreview" zoomScaleNormal="106" zoomScaleSheetLayoutView="100" zoomScalePageLayoutView="30" workbookViewId="0" topLeftCell="B1">
      <pane ySplit="8" topLeftCell="A9" activePane="bottomLeft" state="frozen"/>
      <selection pane="topLeft" activeCell="A1" sqref="A1"/>
      <selection pane="bottomLeft" activeCell="B21" sqref="B21"/>
    </sheetView>
  </sheetViews>
  <sheetFormatPr defaultColWidth="9.00390625" defaultRowHeight="12.75"/>
  <cols>
    <col min="1" max="1" width="8.125" style="1" customWidth="1"/>
    <col min="2" max="2" width="35.75390625" style="9" customWidth="1"/>
    <col min="3" max="3" width="10.625" style="7" customWidth="1"/>
    <col min="4" max="4" width="13.00390625" style="1" hidden="1" customWidth="1"/>
    <col min="5" max="5" width="11.00390625" style="1" hidden="1" customWidth="1"/>
    <col min="6" max="6" width="13.625" style="1" hidden="1" customWidth="1"/>
    <col min="7" max="7" width="10.375" style="2" hidden="1" customWidth="1"/>
    <col min="8" max="8" width="10.625" style="2" hidden="1" customWidth="1"/>
    <col min="9" max="9" width="9.625" style="2" hidden="1" customWidth="1"/>
    <col min="10" max="10" width="10.375" style="2" hidden="1" customWidth="1"/>
    <col min="11" max="11" width="9.625" style="2" hidden="1" customWidth="1"/>
    <col min="12" max="14" width="10.375" style="2" hidden="1" customWidth="1"/>
    <col min="15" max="15" width="11.25390625" style="2" hidden="1" customWidth="1"/>
    <col min="16" max="16" width="11.25390625" style="1" bestFit="1" customWidth="1"/>
    <col min="17" max="17" width="10.375" style="1" bestFit="1" customWidth="1"/>
    <col min="18" max="18" width="10.375" style="1" customWidth="1"/>
    <col min="19" max="19" width="11.375" style="1" bestFit="1" customWidth="1"/>
    <col min="20" max="21" width="11.25390625" style="1" bestFit="1" customWidth="1"/>
    <col min="22" max="22" width="10.375" style="1" customWidth="1"/>
    <col min="23" max="23" width="12.125" style="1" customWidth="1"/>
    <col min="24" max="25" width="11.25390625" style="1" bestFit="1" customWidth="1"/>
    <col min="26" max="26" width="10.375" style="1" customWidth="1"/>
    <col min="27" max="27" width="12.25390625" style="1" customWidth="1"/>
    <col min="28" max="28" width="11.25390625" style="1" bestFit="1" customWidth="1"/>
    <col min="29" max="31" width="9.125" style="1" customWidth="1"/>
    <col min="32" max="16384" width="9.125" style="1" customWidth="1"/>
  </cols>
  <sheetData>
    <row r="1" spans="7:27" ht="12.75">
      <c r="G1" s="10"/>
      <c r="H1" s="10"/>
      <c r="I1" s="10"/>
      <c r="J1" s="10"/>
      <c r="K1" s="10"/>
      <c r="L1" s="10"/>
      <c r="M1" s="10"/>
      <c r="N1" s="10"/>
      <c r="O1" s="10"/>
      <c r="W1" s="73" t="s">
        <v>26</v>
      </c>
      <c r="X1" s="73"/>
      <c r="Y1" s="73"/>
      <c r="Z1" s="73"/>
      <c r="AA1" s="73"/>
    </row>
    <row r="2" spans="1:39" ht="31.5" customHeight="1">
      <c r="A2" s="79" t="s">
        <v>29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</row>
    <row r="3" spans="1:39" ht="18.75" customHeight="1">
      <c r="A3" s="78" t="s">
        <v>28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27" ht="16.5" customHeight="1">
      <c r="A4" s="10"/>
      <c r="B4" s="10"/>
      <c r="C4" s="10"/>
      <c r="D4" s="10"/>
      <c r="E4" s="10"/>
      <c r="F4" s="10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74" t="s">
        <v>19</v>
      </c>
      <c r="Z4" s="74"/>
      <c r="AA4" s="74"/>
    </row>
    <row r="5" spans="1:39" ht="16.5" customHeight="1">
      <c r="A5" s="62" t="s">
        <v>0</v>
      </c>
      <c r="B5" s="62" t="s">
        <v>1</v>
      </c>
      <c r="C5" s="62" t="s">
        <v>9</v>
      </c>
      <c r="D5" s="62">
        <v>2013</v>
      </c>
      <c r="E5" s="64">
        <v>2014</v>
      </c>
      <c r="F5" s="75">
        <v>2015</v>
      </c>
      <c r="G5" s="77">
        <v>41548</v>
      </c>
      <c r="H5" s="70" t="s">
        <v>2</v>
      </c>
      <c r="I5" s="77">
        <v>41579</v>
      </c>
      <c r="J5" s="62" t="s">
        <v>2</v>
      </c>
      <c r="K5" s="66">
        <v>41609</v>
      </c>
      <c r="L5" s="66" t="s">
        <v>2</v>
      </c>
      <c r="M5" s="62" t="s">
        <v>3</v>
      </c>
      <c r="N5" s="62" t="s">
        <v>4</v>
      </c>
      <c r="O5" s="62" t="s">
        <v>2</v>
      </c>
      <c r="P5" s="55" t="s">
        <v>5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9"/>
      <c r="AM5" s="47"/>
    </row>
    <row r="6" spans="1:39" ht="4.5" customHeight="1" hidden="1">
      <c r="A6" s="63"/>
      <c r="B6" s="63"/>
      <c r="C6" s="63"/>
      <c r="D6" s="63"/>
      <c r="E6" s="65"/>
      <c r="F6" s="76"/>
      <c r="G6" s="70"/>
      <c r="H6" s="70"/>
      <c r="I6" s="70"/>
      <c r="J6" s="63"/>
      <c r="K6" s="63"/>
      <c r="L6" s="67"/>
      <c r="M6" s="63"/>
      <c r="N6" s="63"/>
      <c r="O6" s="63"/>
      <c r="P6" s="57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11"/>
      <c r="AM6" s="50"/>
    </row>
    <row r="7" spans="1:39" ht="22.5" customHeight="1">
      <c r="A7" s="63"/>
      <c r="B7" s="63"/>
      <c r="C7" s="63"/>
      <c r="D7" s="63"/>
      <c r="E7" s="65"/>
      <c r="F7" s="76"/>
      <c r="G7" s="70"/>
      <c r="H7" s="70"/>
      <c r="I7" s="70"/>
      <c r="J7" s="63"/>
      <c r="K7" s="63"/>
      <c r="L7" s="67"/>
      <c r="M7" s="63"/>
      <c r="N7" s="63"/>
      <c r="O7" s="63"/>
      <c r="P7" s="70" t="s">
        <v>20</v>
      </c>
      <c r="Q7" s="70"/>
      <c r="R7" s="70"/>
      <c r="S7" s="70"/>
      <c r="T7" s="70" t="s">
        <v>21</v>
      </c>
      <c r="U7" s="70"/>
      <c r="V7" s="70"/>
      <c r="W7" s="70"/>
      <c r="X7" s="59" t="s">
        <v>22</v>
      </c>
      <c r="Y7" s="60"/>
      <c r="Z7" s="60"/>
      <c r="AA7" s="61"/>
      <c r="AB7" s="59" t="s">
        <v>23</v>
      </c>
      <c r="AC7" s="60"/>
      <c r="AD7" s="60"/>
      <c r="AE7" s="61"/>
      <c r="AF7" s="59" t="s">
        <v>24</v>
      </c>
      <c r="AG7" s="60"/>
      <c r="AH7" s="60"/>
      <c r="AI7" s="61"/>
      <c r="AJ7" s="59" t="s">
        <v>25</v>
      </c>
      <c r="AK7" s="60"/>
      <c r="AL7" s="60"/>
      <c r="AM7" s="61"/>
    </row>
    <row r="8" spans="1:39" s="24" customFormat="1" ht="76.5">
      <c r="A8" s="71"/>
      <c r="B8" s="71"/>
      <c r="C8" s="71"/>
      <c r="D8" s="22"/>
      <c r="E8" s="22">
        <v>14</v>
      </c>
      <c r="F8" s="23">
        <v>15</v>
      </c>
      <c r="G8" s="22"/>
      <c r="H8" s="22"/>
      <c r="I8" s="22"/>
      <c r="J8" s="22"/>
      <c r="K8" s="22"/>
      <c r="L8" s="22"/>
      <c r="M8" s="22"/>
      <c r="N8" s="22"/>
      <c r="O8" s="22"/>
      <c r="P8" s="22" t="s">
        <v>6</v>
      </c>
      <c r="Q8" s="22" t="s">
        <v>10</v>
      </c>
      <c r="R8" s="22" t="s">
        <v>11</v>
      </c>
      <c r="S8" s="22" t="s">
        <v>12</v>
      </c>
      <c r="T8" s="22" t="s">
        <v>6</v>
      </c>
      <c r="U8" s="22" t="s">
        <v>10</v>
      </c>
      <c r="V8" s="22" t="s">
        <v>11</v>
      </c>
      <c r="W8" s="22" t="s">
        <v>12</v>
      </c>
      <c r="X8" s="22" t="s">
        <v>6</v>
      </c>
      <c r="Y8" s="22" t="s">
        <v>10</v>
      </c>
      <c r="Z8" s="22" t="s">
        <v>11</v>
      </c>
      <c r="AA8" s="22" t="s">
        <v>12</v>
      </c>
      <c r="AB8" s="22" t="s">
        <v>6</v>
      </c>
      <c r="AC8" s="22" t="s">
        <v>10</v>
      </c>
      <c r="AD8" s="22" t="s">
        <v>11</v>
      </c>
      <c r="AE8" s="22" t="s">
        <v>12</v>
      </c>
      <c r="AF8" s="22" t="s">
        <v>6</v>
      </c>
      <c r="AG8" s="22" t="s">
        <v>10</v>
      </c>
      <c r="AH8" s="22" t="s">
        <v>11</v>
      </c>
      <c r="AI8" s="22" t="s">
        <v>12</v>
      </c>
      <c r="AJ8" s="22" t="s">
        <v>6</v>
      </c>
      <c r="AK8" s="22" t="s">
        <v>10</v>
      </c>
      <c r="AL8" s="22" t="s">
        <v>11</v>
      </c>
      <c r="AM8" s="22" t="s">
        <v>12</v>
      </c>
    </row>
    <row r="9" spans="1:39" s="12" customFormat="1" ht="12.75" customHeight="1">
      <c r="A9" s="72" t="s">
        <v>16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</row>
    <row r="10" spans="1:39" s="24" customFormat="1" ht="36">
      <c r="A10" s="2"/>
      <c r="B10" s="51" t="s">
        <v>13</v>
      </c>
      <c r="C10" s="2"/>
      <c r="D10" s="22"/>
      <c r="E10" s="22"/>
      <c r="F10" s="8"/>
      <c r="G10" s="22"/>
      <c r="H10" s="22"/>
      <c r="I10" s="22"/>
      <c r="J10" s="22"/>
      <c r="K10" s="22"/>
      <c r="L10" s="22"/>
      <c r="M10" s="22"/>
      <c r="N10" s="22"/>
      <c r="O10" s="22"/>
      <c r="P10" s="46">
        <v>130000</v>
      </c>
      <c r="Q10" s="44"/>
      <c r="R10" s="44"/>
      <c r="S10" s="22"/>
      <c r="T10" s="43">
        <v>100000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s="24" customFormat="1" ht="39.75" customHeight="1">
      <c r="A11" s="2"/>
      <c r="B11" s="51" t="s">
        <v>14</v>
      </c>
      <c r="C11" s="2"/>
      <c r="D11" s="22"/>
      <c r="E11" s="22"/>
      <c r="F11" s="8"/>
      <c r="G11" s="22"/>
      <c r="H11" s="22"/>
      <c r="I11" s="22"/>
      <c r="J11" s="22"/>
      <c r="K11" s="22"/>
      <c r="L11" s="22"/>
      <c r="M11" s="22"/>
      <c r="N11" s="22"/>
      <c r="O11" s="22"/>
      <c r="P11" s="44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s="24" customFormat="1" ht="57.75" customHeight="1">
      <c r="A12" s="2"/>
      <c r="B12" s="27" t="s">
        <v>15</v>
      </c>
      <c r="C12" s="2"/>
      <c r="D12" s="22"/>
      <c r="E12" s="22"/>
      <c r="F12" s="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K12" s="22"/>
      <c r="AL12" s="22"/>
      <c r="AM12" s="22"/>
    </row>
    <row r="13" spans="1:39" s="24" customFormat="1" ht="12.75">
      <c r="A13" s="2"/>
      <c r="B13" s="26" t="s">
        <v>8</v>
      </c>
      <c r="C13" s="2"/>
      <c r="D13" s="22"/>
      <c r="E13" s="22"/>
      <c r="F13" s="8"/>
      <c r="G13" s="22"/>
      <c r="H13" s="22"/>
      <c r="I13" s="22"/>
      <c r="J13" s="22"/>
      <c r="K13" s="22"/>
      <c r="L13" s="22"/>
      <c r="M13" s="22"/>
      <c r="N13" s="22"/>
      <c r="O13" s="22"/>
      <c r="P13" s="43">
        <f>SUM(P10:P11)</f>
        <v>130000</v>
      </c>
      <c r="Q13" s="22"/>
      <c r="R13" s="44"/>
      <c r="S13" s="22"/>
      <c r="T13" s="43">
        <v>100000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2.75" customHeight="1">
      <c r="A14" s="68" t="s">
        <v>17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M14" s="41"/>
    </row>
    <row r="15" spans="1:39" ht="25.5">
      <c r="A15" s="26"/>
      <c r="B15" s="27" t="s">
        <v>27</v>
      </c>
      <c r="C15" s="27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45"/>
      <c r="S15" s="26"/>
      <c r="T15" s="27"/>
      <c r="U15" s="27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42"/>
    </row>
    <row r="16" spans="1:39" ht="12.75">
      <c r="A16" s="26"/>
      <c r="B16" s="27"/>
      <c r="C16" s="2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6"/>
      <c r="AA16" s="26"/>
      <c r="AB16" s="27"/>
      <c r="AC16" s="27"/>
      <c r="AD16" s="26"/>
      <c r="AE16" s="26"/>
      <c r="AF16" s="27"/>
      <c r="AG16" s="27"/>
      <c r="AH16" s="26"/>
      <c r="AI16" s="26"/>
      <c r="AJ16" s="27"/>
      <c r="AK16" s="27"/>
      <c r="AL16" s="26"/>
      <c r="AM16" s="26"/>
    </row>
    <row r="17" spans="1:39" ht="12.75">
      <c r="A17" s="26"/>
      <c r="B17" s="27"/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13" customFormat="1" ht="24.75" customHeight="1">
      <c r="A18" s="18"/>
      <c r="B18" s="52"/>
      <c r="C18" s="5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18"/>
      <c r="R18" s="18"/>
      <c r="S18" s="20"/>
      <c r="T18" s="40"/>
      <c r="U18" s="18"/>
      <c r="V18" s="18"/>
      <c r="W18" s="2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s="15" customFormat="1" ht="12">
      <c r="A19" s="16"/>
      <c r="B19" s="14" t="s">
        <v>7</v>
      </c>
      <c r="C19" s="38"/>
      <c r="D19" s="34"/>
      <c r="E19" s="34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6"/>
      <c r="R19" s="36"/>
      <c r="S19" s="36"/>
      <c r="T19" s="37"/>
      <c r="U19" s="37"/>
      <c r="V19" s="36"/>
      <c r="W19" s="36"/>
      <c r="X19" s="37"/>
      <c r="Y19" s="37"/>
      <c r="Z19" s="17"/>
      <c r="AA19" s="17"/>
      <c r="AB19" s="37"/>
      <c r="AC19" s="37"/>
      <c r="AD19" s="17"/>
      <c r="AE19" s="17"/>
      <c r="AF19" s="37"/>
      <c r="AG19" s="37"/>
      <c r="AH19" s="17"/>
      <c r="AI19" s="17"/>
      <c r="AJ19" s="37"/>
      <c r="AK19" s="37"/>
      <c r="AL19" s="17"/>
      <c r="AM19" s="17"/>
    </row>
    <row r="20" spans="1:39" s="3" customFormat="1" ht="12.75">
      <c r="A20" s="4"/>
      <c r="B20" s="6" t="s">
        <v>18</v>
      </c>
      <c r="C20" s="8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>
        <v>130000</v>
      </c>
      <c r="Q20" s="4"/>
      <c r="R20" s="45"/>
      <c r="S20" s="4"/>
      <c r="T20" s="39">
        <v>100000</v>
      </c>
      <c r="U20" s="39"/>
      <c r="V20" s="4"/>
      <c r="W20" s="4"/>
      <c r="X20" s="39"/>
      <c r="Y20" s="39"/>
      <c r="Z20" s="4"/>
      <c r="AA20" s="4"/>
      <c r="AB20" s="39"/>
      <c r="AC20" s="39"/>
      <c r="AD20" s="4"/>
      <c r="AE20" s="4"/>
      <c r="AF20" s="39"/>
      <c r="AG20" s="39"/>
      <c r="AH20" s="4"/>
      <c r="AI20" s="4"/>
      <c r="AJ20" s="39"/>
      <c r="AK20" s="39"/>
      <c r="AL20" s="4"/>
      <c r="AM20" s="4"/>
    </row>
    <row r="21" spans="1:26" s="3" customFormat="1" ht="12.75">
      <c r="A21" s="25"/>
      <c r="B21" s="28"/>
      <c r="C21" s="29"/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s="3" customFormat="1" ht="12.75">
      <c r="A22" s="25"/>
      <c r="B22" s="31"/>
      <c r="C22" s="29"/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48"/>
      <c r="R22" s="25"/>
      <c r="S22" s="25"/>
      <c r="T22" s="25"/>
      <c r="U22" s="25"/>
      <c r="V22" s="25"/>
      <c r="W22" s="25"/>
      <c r="X22" s="25"/>
      <c r="Y22" s="25"/>
      <c r="Z22" s="25"/>
    </row>
    <row r="23" spans="1:26" s="3" customFormat="1" ht="12.75">
      <c r="A23" s="25"/>
      <c r="B23" s="28"/>
      <c r="C23" s="29"/>
      <c r="D23" s="30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X23" s="25"/>
      <c r="Y23" s="25"/>
      <c r="Z23" s="25"/>
    </row>
    <row r="24" spans="1:26" s="3" customFormat="1" ht="12.75">
      <c r="A24" s="25"/>
      <c r="B24" s="28"/>
      <c r="C24" s="29"/>
      <c r="D24" s="30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X24" s="25"/>
      <c r="Y24" s="25"/>
      <c r="Z24" s="25"/>
    </row>
    <row r="25" spans="1:26" s="3" customFormat="1" ht="12.75">
      <c r="A25" s="25"/>
      <c r="B25" s="31"/>
      <c r="C25" s="29"/>
      <c r="D25" s="30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s="3" customFormat="1" ht="12.75">
      <c r="A26" s="25"/>
      <c r="B26" s="28"/>
      <c r="C26" s="29"/>
      <c r="D26" s="30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s="3" customFormat="1" ht="12.75">
      <c r="A27" s="25"/>
      <c r="B27" s="31"/>
      <c r="C27" s="29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s="3" customFormat="1" ht="12.75">
      <c r="A28" s="25"/>
      <c r="B28" s="28"/>
      <c r="C28" s="29"/>
      <c r="D28" s="30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s="3" customFormat="1" ht="12.75">
      <c r="A29" s="25"/>
      <c r="B29" s="31"/>
      <c r="C29" s="29"/>
      <c r="D29" s="3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s="3" customFormat="1" ht="12.75">
      <c r="A30" s="25"/>
      <c r="B30" s="28"/>
      <c r="C30" s="29"/>
      <c r="D30" s="3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s="3" customFormat="1" ht="12.75">
      <c r="A31" s="25"/>
      <c r="B31" s="28"/>
      <c r="C31" s="29"/>
      <c r="D31" s="3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3" customFormat="1" ht="12.75">
      <c r="A32" s="25"/>
      <c r="B32" s="31"/>
      <c r="C32" s="29"/>
      <c r="D32" s="3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3" customFormat="1" ht="12.75">
      <c r="A33" s="25"/>
      <c r="B33" s="28"/>
      <c r="C33" s="29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3" customFormat="1" ht="12.75">
      <c r="A34" s="25"/>
      <c r="B34" s="28"/>
      <c r="C34" s="29"/>
      <c r="D34" s="3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3" customFormat="1" ht="12.75">
      <c r="A35" s="25"/>
      <c r="B35" s="32"/>
      <c r="C35" s="29"/>
      <c r="D35" s="30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s="3" customFormat="1" ht="12.75">
      <c r="A36" s="25"/>
      <c r="B36" s="54"/>
      <c r="C36" s="29"/>
      <c r="D36" s="30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s="3" customFormat="1" ht="12.75">
      <c r="A37" s="25"/>
      <c r="B37" s="28"/>
      <c r="C37" s="29"/>
      <c r="D37" s="30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s="3" customFormat="1" ht="12.75">
      <c r="A38" s="25"/>
      <c r="B38" s="31"/>
      <c r="C38" s="29"/>
      <c r="D38" s="30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s="3" customFormat="1" ht="12.75">
      <c r="A39" s="25"/>
      <c r="B39" s="28"/>
      <c r="C39" s="29"/>
      <c r="D39" s="30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s="3" customFormat="1" ht="12.75">
      <c r="A40" s="25"/>
      <c r="B40" s="31"/>
      <c r="C40" s="29"/>
      <c r="D40" s="30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s="3" customFormat="1" ht="12.75">
      <c r="A41" s="25"/>
      <c r="B41" s="28"/>
      <c r="C41" s="29"/>
      <c r="D41" s="30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s="3" customFormat="1" ht="12.75">
      <c r="A42" s="25"/>
      <c r="B42" s="28"/>
      <c r="C42" s="29"/>
      <c r="D42" s="30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s="3" customFormat="1" ht="12.75">
      <c r="A43" s="25"/>
      <c r="B43" s="31"/>
      <c r="C43" s="29"/>
      <c r="D43" s="30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s="3" customFormat="1" ht="12.75">
      <c r="A44" s="25"/>
      <c r="B44" s="28"/>
      <c r="C44" s="29"/>
      <c r="D44" s="30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s="3" customFormat="1" ht="12.75">
      <c r="A45" s="25"/>
      <c r="B45" s="32"/>
      <c r="C45" s="29"/>
      <c r="D45" s="30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s="3" customFormat="1" ht="12.75">
      <c r="A46" s="25"/>
      <c r="B46" s="28"/>
      <c r="C46" s="29"/>
      <c r="D46" s="30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s="3" customFormat="1" ht="12.75">
      <c r="A47" s="25"/>
      <c r="B47" s="32"/>
      <c r="C47" s="29"/>
      <c r="D47" s="30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3" customFormat="1" ht="12.75">
      <c r="A48" s="25"/>
      <c r="B48" s="32"/>
      <c r="C48" s="29"/>
      <c r="D48" s="30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3" customFormat="1" ht="12.75">
      <c r="A49" s="25"/>
      <c r="B49" s="32"/>
      <c r="C49" s="29"/>
      <c r="D49" s="30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3" customFormat="1" ht="12.75">
      <c r="A50" s="25"/>
      <c r="B50" s="33"/>
      <c r="C50" s="2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3" customFormat="1" ht="12.75">
      <c r="A51" s="25"/>
      <c r="B51" s="33"/>
      <c r="C51" s="2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s="3" customFormat="1" ht="12.75">
      <c r="A52" s="25"/>
      <c r="B52" s="33"/>
      <c r="C52" s="2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3" customFormat="1" ht="12.75">
      <c r="A53" s="25"/>
      <c r="B53" s="33"/>
      <c r="C53" s="2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3" customFormat="1" ht="12.75">
      <c r="A54" s="25"/>
      <c r="B54" s="33"/>
      <c r="C54" s="2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3" customFormat="1" ht="12.75">
      <c r="A55" s="25"/>
      <c r="B55" s="33"/>
      <c r="C55" s="2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3" customFormat="1" ht="12.75">
      <c r="A56" s="25"/>
      <c r="B56" s="33"/>
      <c r="C56" s="2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3" customFormat="1" ht="12.75">
      <c r="A57" s="25"/>
      <c r="B57" s="33"/>
      <c r="C57" s="2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3" customFormat="1" ht="12.75">
      <c r="A58" s="25"/>
      <c r="B58" s="33"/>
      <c r="C58" s="2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3" customFormat="1" ht="12.75">
      <c r="A59" s="25"/>
      <c r="B59" s="33"/>
      <c r="C59" s="2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s="3" customFormat="1" ht="12.75">
      <c r="A60" s="25"/>
      <c r="B60" s="33"/>
      <c r="C60" s="29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s="3" customFormat="1" ht="12.75">
      <c r="A61" s="25"/>
      <c r="B61" s="33"/>
      <c r="C61" s="29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3" customFormat="1" ht="12.75">
      <c r="A62" s="25"/>
      <c r="B62" s="33"/>
      <c r="C62" s="29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3" customFormat="1" ht="12.75">
      <c r="A63" s="25"/>
      <c r="B63" s="33"/>
      <c r="C63" s="29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s="3" customFormat="1" ht="12.75">
      <c r="A64" s="25"/>
      <c r="B64" s="33"/>
      <c r="C64" s="29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s="3" customFormat="1" ht="12.75">
      <c r="A65" s="25"/>
      <c r="B65" s="33"/>
      <c r="C65" s="2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s="3" customFormat="1" ht="12.75">
      <c r="A66" s="25"/>
      <c r="B66" s="33"/>
      <c r="C66" s="2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s="3" customFormat="1" ht="12.75">
      <c r="A67" s="25"/>
      <c r="B67" s="33"/>
      <c r="C67" s="2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s="3" customFormat="1" ht="12.75">
      <c r="A68" s="25"/>
      <c r="B68" s="33"/>
      <c r="C68" s="29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s="3" customFormat="1" ht="12.75">
      <c r="A69" s="25"/>
      <c r="B69" s="33"/>
      <c r="C69" s="29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s="3" customFormat="1" ht="12.75">
      <c r="A70" s="25"/>
      <c r="B70" s="33"/>
      <c r="C70" s="29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s="3" customFormat="1" ht="12.75">
      <c r="A71" s="25"/>
      <c r="B71" s="33"/>
      <c r="C71" s="29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s="3" customFormat="1" ht="12.75">
      <c r="A72" s="25"/>
      <c r="B72" s="33"/>
      <c r="C72" s="2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s="3" customFormat="1" ht="12.75">
      <c r="A73" s="25"/>
      <c r="B73" s="33"/>
      <c r="C73" s="2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s="3" customFormat="1" ht="12.75">
      <c r="A74" s="25"/>
      <c r="B74" s="33"/>
      <c r="C74" s="29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s="3" customFormat="1" ht="12.75">
      <c r="A75" s="25"/>
      <c r="B75" s="33"/>
      <c r="C75" s="29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s="3" customFormat="1" ht="12.75">
      <c r="A76" s="25"/>
      <c r="B76" s="33"/>
      <c r="C76" s="29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s="3" customFormat="1" ht="12.75">
      <c r="A77" s="25"/>
      <c r="B77" s="33"/>
      <c r="C77" s="29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s="3" customFormat="1" ht="12.75">
      <c r="A78" s="25"/>
      <c r="B78" s="33"/>
      <c r="C78" s="2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s="3" customFormat="1" ht="12.75">
      <c r="A79" s="25"/>
      <c r="B79" s="33"/>
      <c r="C79" s="2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s="3" customFormat="1" ht="12.75">
      <c r="A80" s="25"/>
      <c r="B80" s="33"/>
      <c r="C80" s="2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s="3" customFormat="1" ht="12.75">
      <c r="A81" s="25"/>
      <c r="B81" s="33"/>
      <c r="C81" s="2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s="3" customFormat="1" ht="12.75">
      <c r="A82" s="25"/>
      <c r="B82" s="33"/>
      <c r="C82" s="2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s="3" customFormat="1" ht="12.75">
      <c r="A83" s="25"/>
      <c r="B83" s="33"/>
      <c r="C83" s="2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s="3" customFormat="1" ht="12.75">
      <c r="A84" s="25"/>
      <c r="B84" s="33"/>
      <c r="C84" s="2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s="3" customFormat="1" ht="12.75">
      <c r="A85" s="25"/>
      <c r="B85" s="33"/>
      <c r="C85" s="2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s="3" customFormat="1" ht="12.75">
      <c r="A86" s="25"/>
      <c r="B86" s="33"/>
      <c r="C86" s="2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s="3" customFormat="1" ht="12.75">
      <c r="A87" s="25"/>
      <c r="B87" s="33"/>
      <c r="C87" s="29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s="3" customFormat="1" ht="12.75">
      <c r="A88" s="25"/>
      <c r="B88" s="33"/>
      <c r="C88" s="29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s="3" customFormat="1" ht="12.75">
      <c r="A89" s="25"/>
      <c r="B89" s="33"/>
      <c r="C89" s="29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s="3" customFormat="1" ht="12.75">
      <c r="A90" s="25"/>
      <c r="B90" s="33"/>
      <c r="C90" s="29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s="3" customFormat="1" ht="12.75">
      <c r="A91" s="25"/>
      <c r="B91" s="33"/>
      <c r="C91" s="29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s="3" customFormat="1" ht="12.75">
      <c r="A92" s="25"/>
      <c r="B92" s="33"/>
      <c r="C92" s="29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s="3" customFormat="1" ht="12.75">
      <c r="A93" s="25"/>
      <c r="B93" s="33"/>
      <c r="C93" s="29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s="3" customFormat="1" ht="12.75">
      <c r="A94" s="25"/>
      <c r="B94" s="33"/>
      <c r="C94" s="29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s="3" customFormat="1" ht="12.75">
      <c r="A95" s="25"/>
      <c r="B95" s="33"/>
      <c r="C95" s="29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s="3" customFormat="1" ht="12.75">
      <c r="A96" s="25"/>
      <c r="B96" s="33"/>
      <c r="C96" s="29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s="3" customFormat="1" ht="12.75">
      <c r="A97" s="25"/>
      <c r="B97" s="33"/>
      <c r="C97" s="29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s="3" customFormat="1" ht="12.75">
      <c r="A98" s="25"/>
      <c r="B98" s="33"/>
      <c r="C98" s="29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s="3" customFormat="1" ht="12.75">
      <c r="A99" s="25"/>
      <c r="B99" s="33"/>
      <c r="C99" s="29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s="3" customFormat="1" ht="12.75">
      <c r="A100" s="25"/>
      <c r="B100" s="33"/>
      <c r="C100" s="29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s="3" customFormat="1" ht="12.75">
      <c r="A101" s="25"/>
      <c r="B101" s="33"/>
      <c r="C101" s="29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s="3" customFormat="1" ht="12.75">
      <c r="A102" s="25"/>
      <c r="B102" s="33"/>
      <c r="C102" s="29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s="3" customFormat="1" ht="12.75">
      <c r="A103" s="25"/>
      <c r="B103" s="33"/>
      <c r="C103" s="2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s="3" customFormat="1" ht="12.75">
      <c r="A104" s="25"/>
      <c r="B104" s="33"/>
      <c r="C104" s="29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s="3" customFormat="1" ht="12.75">
      <c r="A105" s="25"/>
      <c r="B105" s="33"/>
      <c r="C105" s="29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s="3" customFormat="1" ht="12.75">
      <c r="A106" s="25"/>
      <c r="B106" s="33"/>
      <c r="C106" s="29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s="3" customFormat="1" ht="12.75">
      <c r="A107" s="25"/>
      <c r="B107" s="33"/>
      <c r="C107" s="29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s="3" customFormat="1" ht="12.75">
      <c r="A108" s="25"/>
      <c r="B108" s="33"/>
      <c r="C108" s="29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s="3" customFormat="1" ht="12.75">
      <c r="A109" s="25"/>
      <c r="B109" s="33"/>
      <c r="C109" s="29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s="3" customFormat="1" ht="12.75">
      <c r="A110" s="25"/>
      <c r="B110" s="33"/>
      <c r="C110" s="29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s="3" customFormat="1" ht="12.75">
      <c r="A111" s="25"/>
      <c r="B111" s="33"/>
      <c r="C111" s="29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s="3" customFormat="1" ht="12.75">
      <c r="A112" s="25"/>
      <c r="B112" s="33"/>
      <c r="C112" s="29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s="3" customFormat="1" ht="12.75">
      <c r="A113" s="25"/>
      <c r="B113" s="33"/>
      <c r="C113" s="29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s="3" customFormat="1" ht="12.75">
      <c r="A114" s="25"/>
      <c r="B114" s="33"/>
      <c r="C114" s="29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s="3" customFormat="1" ht="12.75">
      <c r="A115" s="25"/>
      <c r="B115" s="33"/>
      <c r="C115" s="29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s="3" customFormat="1" ht="12.75">
      <c r="A116" s="25"/>
      <c r="B116" s="33"/>
      <c r="C116" s="29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s="3" customFormat="1" ht="12.75">
      <c r="A117" s="25"/>
      <c r="B117" s="33"/>
      <c r="C117" s="29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s="3" customFormat="1" ht="12.75">
      <c r="A118" s="25"/>
      <c r="B118" s="33"/>
      <c r="C118" s="29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s="3" customFormat="1" ht="12.75">
      <c r="A119" s="25"/>
      <c r="B119" s="33"/>
      <c r="C119" s="29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s="3" customFormat="1" ht="12.75">
      <c r="A120" s="25"/>
      <c r="B120" s="33"/>
      <c r="C120" s="29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s="3" customFormat="1" ht="12.75">
      <c r="A121" s="25"/>
      <c r="B121" s="33"/>
      <c r="C121" s="29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s="3" customFormat="1" ht="12.75">
      <c r="A122" s="25"/>
      <c r="B122" s="33"/>
      <c r="C122" s="29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s="3" customFormat="1" ht="12.75">
      <c r="A123" s="25"/>
      <c r="B123" s="33"/>
      <c r="C123" s="29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s="3" customFormat="1" ht="12.75">
      <c r="A124" s="25"/>
      <c r="B124" s="33"/>
      <c r="C124" s="29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s="3" customFormat="1" ht="12.75">
      <c r="A125" s="25"/>
      <c r="B125" s="33"/>
      <c r="C125" s="29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s="3" customFormat="1" ht="12.75">
      <c r="A126" s="25"/>
      <c r="B126" s="33"/>
      <c r="C126" s="29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s="3" customFormat="1" ht="12.75">
      <c r="A127" s="25"/>
      <c r="B127" s="33"/>
      <c r="C127" s="29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s="3" customFormat="1" ht="12.75">
      <c r="A128" s="25"/>
      <c r="B128" s="33"/>
      <c r="C128" s="29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s="3" customFormat="1" ht="12.75">
      <c r="A129" s="25"/>
      <c r="B129" s="33"/>
      <c r="C129" s="29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s="3" customFormat="1" ht="12.75">
      <c r="A130" s="25"/>
      <c r="B130" s="33"/>
      <c r="C130" s="29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s="3" customFormat="1" ht="12.75">
      <c r="A131" s="25"/>
      <c r="B131" s="33"/>
      <c r="C131" s="29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s="3" customFormat="1" ht="12.75">
      <c r="A132" s="25"/>
      <c r="B132" s="33"/>
      <c r="C132" s="29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s="3" customFormat="1" ht="12.75">
      <c r="A133" s="25"/>
      <c r="B133" s="33"/>
      <c r="C133" s="29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s="3" customFormat="1" ht="12.75">
      <c r="A134" s="25"/>
      <c r="B134" s="33"/>
      <c r="C134" s="29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s="3" customFormat="1" ht="12.75">
      <c r="A135" s="25"/>
      <c r="B135" s="33"/>
      <c r="C135" s="29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s="3" customFormat="1" ht="12.75">
      <c r="A136" s="25"/>
      <c r="B136" s="33"/>
      <c r="C136" s="29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s="3" customFormat="1" ht="12.75">
      <c r="A137" s="25"/>
      <c r="B137" s="33"/>
      <c r="C137" s="29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s="3" customFormat="1" ht="12.75">
      <c r="A138" s="25"/>
      <c r="B138" s="33"/>
      <c r="C138" s="29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s="3" customFormat="1" ht="12.75">
      <c r="A139" s="25"/>
      <c r="B139" s="33"/>
      <c r="C139" s="29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s="3" customFormat="1" ht="12.75">
      <c r="A140" s="25"/>
      <c r="B140" s="33"/>
      <c r="C140" s="29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s="3" customFormat="1" ht="12.75">
      <c r="A141" s="25"/>
      <c r="B141" s="33"/>
      <c r="C141" s="29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s="3" customFormat="1" ht="12.75">
      <c r="A142" s="25"/>
      <c r="B142" s="33"/>
      <c r="C142" s="29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s="3" customFormat="1" ht="12.75">
      <c r="A143" s="25"/>
      <c r="B143" s="33"/>
      <c r="C143" s="29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s="3" customFormat="1" ht="12.75">
      <c r="A144" s="25"/>
      <c r="B144" s="33"/>
      <c r="C144" s="29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s="3" customFormat="1" ht="12.75">
      <c r="A145" s="25"/>
      <c r="B145" s="33"/>
      <c r="C145" s="29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s="3" customFormat="1" ht="12.75">
      <c r="A146" s="25"/>
      <c r="B146" s="33"/>
      <c r="C146" s="29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s="3" customFormat="1" ht="12.75">
      <c r="A147" s="25"/>
      <c r="B147" s="33"/>
      <c r="C147" s="29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s="3" customFormat="1" ht="12.75">
      <c r="A148" s="25"/>
      <c r="B148" s="33"/>
      <c r="C148" s="29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s="3" customFormat="1" ht="12.75">
      <c r="A149" s="25"/>
      <c r="B149" s="33"/>
      <c r="C149" s="29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s="3" customFormat="1" ht="12.75">
      <c r="A150" s="25"/>
      <c r="B150" s="33"/>
      <c r="C150" s="29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s="3" customFormat="1" ht="12.75">
      <c r="A151" s="25"/>
      <c r="B151" s="33"/>
      <c r="C151" s="29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s="3" customFormat="1" ht="12.75">
      <c r="A152" s="25"/>
      <c r="B152" s="33"/>
      <c r="C152" s="29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s="3" customFormat="1" ht="12.75">
      <c r="A153" s="25"/>
      <c r="B153" s="33"/>
      <c r="C153" s="29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s="3" customFormat="1" ht="12.75">
      <c r="A154" s="25"/>
      <c r="B154" s="33"/>
      <c r="C154" s="29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s="3" customFormat="1" ht="12.75">
      <c r="A155" s="25"/>
      <c r="B155" s="33"/>
      <c r="C155" s="29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s="3" customFormat="1" ht="12.75">
      <c r="A156" s="25"/>
      <c r="B156" s="33"/>
      <c r="C156" s="29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s="3" customFormat="1" ht="12.75">
      <c r="A157" s="25"/>
      <c r="B157" s="33"/>
      <c r="C157" s="29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s="3" customFormat="1" ht="12.75">
      <c r="A158" s="25"/>
      <c r="B158" s="33"/>
      <c r="C158" s="29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s="3" customFormat="1" ht="12.75">
      <c r="A159" s="25"/>
      <c r="B159" s="33"/>
      <c r="C159" s="29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s="3" customFormat="1" ht="12.75">
      <c r="A160" s="25"/>
      <c r="B160" s="33"/>
      <c r="C160" s="2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s="3" customFormat="1" ht="12.75">
      <c r="A161" s="25"/>
      <c r="B161" s="33"/>
      <c r="C161" s="29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s="3" customFormat="1" ht="12.75">
      <c r="A162" s="25"/>
      <c r="B162" s="33"/>
      <c r="C162" s="29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s="3" customFormat="1" ht="12.75">
      <c r="A163" s="25"/>
      <c r="B163" s="33"/>
      <c r="C163" s="29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s="3" customFormat="1" ht="12.75">
      <c r="A164" s="25"/>
      <c r="B164" s="33"/>
      <c r="C164" s="29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s="3" customFormat="1" ht="12.75">
      <c r="A165" s="25"/>
      <c r="B165" s="33"/>
      <c r="C165" s="29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s="3" customFormat="1" ht="12.75">
      <c r="A166" s="25"/>
      <c r="B166" s="33"/>
      <c r="C166" s="29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s="3" customFormat="1" ht="12.75">
      <c r="A167" s="25"/>
      <c r="B167" s="33"/>
      <c r="C167" s="29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s="3" customFormat="1" ht="12.75">
      <c r="A168" s="25"/>
      <c r="B168" s="33"/>
      <c r="C168" s="29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s="3" customFormat="1" ht="12.75">
      <c r="A169" s="25"/>
      <c r="B169" s="33"/>
      <c r="C169" s="29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s="3" customFormat="1" ht="12.75">
      <c r="A170" s="25"/>
      <c r="B170" s="33"/>
      <c r="C170" s="29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s="3" customFormat="1" ht="12.75">
      <c r="A171" s="25"/>
      <c r="B171" s="33"/>
      <c r="C171" s="29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s="3" customFormat="1" ht="12.75">
      <c r="A172" s="25"/>
      <c r="B172" s="33"/>
      <c r="C172" s="29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s="3" customFormat="1" ht="12.75">
      <c r="A173" s="25"/>
      <c r="B173" s="33"/>
      <c r="C173" s="29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s="3" customFormat="1" ht="12.75">
      <c r="A174" s="25"/>
      <c r="B174" s="33"/>
      <c r="C174" s="29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s="3" customFormat="1" ht="12.75">
      <c r="A175" s="25"/>
      <c r="B175" s="33"/>
      <c r="C175" s="29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s="3" customFormat="1" ht="12.75">
      <c r="A176" s="25"/>
      <c r="B176" s="33"/>
      <c r="C176" s="29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s="3" customFormat="1" ht="12.75">
      <c r="A177" s="25"/>
      <c r="B177" s="33"/>
      <c r="C177" s="29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s="3" customFormat="1" ht="12.75">
      <c r="A178" s="25"/>
      <c r="B178" s="33"/>
      <c r="C178" s="29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s="3" customFormat="1" ht="12.75">
      <c r="A179" s="25"/>
      <c r="B179" s="33"/>
      <c r="C179" s="29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s="3" customFormat="1" ht="12.75">
      <c r="A180" s="25"/>
      <c r="B180" s="33"/>
      <c r="C180" s="29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s="3" customFormat="1" ht="12.75">
      <c r="A181" s="25"/>
      <c r="B181" s="33"/>
      <c r="C181" s="29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s="3" customFormat="1" ht="12.75">
      <c r="A182" s="25"/>
      <c r="B182" s="33"/>
      <c r="C182" s="29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s="3" customFormat="1" ht="12.75">
      <c r="A183" s="25"/>
      <c r="B183" s="33"/>
      <c r="C183" s="29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s="3" customFormat="1" ht="12.75">
      <c r="A184" s="25"/>
      <c r="B184" s="33"/>
      <c r="C184" s="29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s="3" customFormat="1" ht="12.75">
      <c r="A185" s="25"/>
      <c r="B185" s="33"/>
      <c r="C185" s="29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s="3" customFormat="1" ht="12.75">
      <c r="A186" s="25"/>
      <c r="B186" s="33"/>
      <c r="C186" s="29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s="3" customFormat="1" ht="12.75">
      <c r="A187" s="25"/>
      <c r="B187" s="33"/>
      <c r="C187" s="29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s="3" customFormat="1" ht="12.75">
      <c r="A188" s="25"/>
      <c r="B188" s="33"/>
      <c r="C188" s="29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s="3" customFormat="1" ht="12.75">
      <c r="A189" s="25"/>
      <c r="B189" s="33"/>
      <c r="C189" s="29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s="3" customFormat="1" ht="12.75">
      <c r="A190" s="25"/>
      <c r="B190" s="33"/>
      <c r="C190" s="29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s="3" customFormat="1" ht="12.75">
      <c r="A191" s="25"/>
      <c r="B191" s="33"/>
      <c r="C191" s="29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s="3" customFormat="1" ht="12.75">
      <c r="A192" s="25"/>
      <c r="B192" s="33"/>
      <c r="C192" s="29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s="3" customFormat="1" ht="12.75">
      <c r="A193" s="25"/>
      <c r="B193" s="33"/>
      <c r="C193" s="29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s="3" customFormat="1" ht="12.75">
      <c r="A194" s="25"/>
      <c r="B194" s="33"/>
      <c r="C194" s="29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s="3" customFormat="1" ht="12.75">
      <c r="A195" s="25"/>
      <c r="B195" s="33"/>
      <c r="C195" s="29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s="3" customFormat="1" ht="12.75">
      <c r="A196" s="25"/>
      <c r="B196" s="33"/>
      <c r="C196" s="29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s="3" customFormat="1" ht="12.75">
      <c r="A197" s="25"/>
      <c r="B197" s="33"/>
      <c r="C197" s="29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s="3" customFormat="1" ht="12.75">
      <c r="A198" s="25"/>
      <c r="B198" s="33"/>
      <c r="C198" s="29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s="3" customFormat="1" ht="12.75">
      <c r="A199" s="25"/>
      <c r="B199" s="33"/>
      <c r="C199" s="29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s="3" customFormat="1" ht="12.75">
      <c r="A200" s="25"/>
      <c r="B200" s="33"/>
      <c r="C200" s="29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s="3" customFormat="1" ht="12.75">
      <c r="A201" s="25"/>
      <c r="B201" s="33"/>
      <c r="C201" s="29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s="3" customFormat="1" ht="12.75">
      <c r="A202" s="25"/>
      <c r="B202" s="33"/>
      <c r="C202" s="29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s="3" customFormat="1" ht="12.75">
      <c r="A203" s="25"/>
      <c r="B203" s="33"/>
      <c r="C203" s="29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s="3" customFormat="1" ht="12.75">
      <c r="A204" s="25"/>
      <c r="B204" s="33"/>
      <c r="C204" s="29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s="3" customFormat="1" ht="12.75">
      <c r="A205" s="25"/>
      <c r="B205" s="33"/>
      <c r="C205" s="29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s="3" customFormat="1" ht="12.75">
      <c r="A206" s="25"/>
      <c r="B206" s="33"/>
      <c r="C206" s="29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s="3" customFormat="1" ht="12.75">
      <c r="A207" s="25"/>
      <c r="B207" s="33"/>
      <c r="C207" s="29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s="3" customFormat="1" ht="12.75">
      <c r="A208" s="25"/>
      <c r="B208" s="33"/>
      <c r="C208" s="29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s="3" customFormat="1" ht="12.75">
      <c r="A209" s="25"/>
      <c r="B209" s="33"/>
      <c r="C209" s="29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s="3" customFormat="1" ht="12.75">
      <c r="A210" s="25"/>
      <c r="B210" s="33"/>
      <c r="C210" s="29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s="3" customFormat="1" ht="12.75">
      <c r="A211" s="25"/>
      <c r="B211" s="33"/>
      <c r="C211" s="29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s="3" customFormat="1" ht="12.75">
      <c r="A212" s="25"/>
      <c r="B212" s="33"/>
      <c r="C212" s="29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s="3" customFormat="1" ht="12.75">
      <c r="A213" s="25"/>
      <c r="B213" s="33"/>
      <c r="C213" s="29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s="3" customFormat="1" ht="12.75">
      <c r="A214" s="25"/>
      <c r="B214" s="33"/>
      <c r="C214" s="29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s="3" customFormat="1" ht="12.75">
      <c r="A215" s="25"/>
      <c r="B215" s="33"/>
      <c r="C215" s="29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s="3" customFormat="1" ht="12.75">
      <c r="A216" s="25"/>
      <c r="B216" s="33"/>
      <c r="C216" s="29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s="3" customFormat="1" ht="12.75">
      <c r="A217" s="25"/>
      <c r="B217" s="33"/>
      <c r="C217" s="29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s="3" customFormat="1" ht="12.75">
      <c r="A218" s="25"/>
      <c r="B218" s="33"/>
      <c r="C218" s="29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s="3" customFormat="1" ht="12.75">
      <c r="A219" s="25"/>
      <c r="B219" s="33"/>
      <c r="C219" s="29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s="3" customFormat="1" ht="12.75">
      <c r="A220" s="25"/>
      <c r="B220" s="33"/>
      <c r="C220" s="29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s="3" customFormat="1" ht="12.75">
      <c r="A221" s="25"/>
      <c r="B221" s="33"/>
      <c r="C221" s="29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s="3" customFormat="1" ht="12.75">
      <c r="A222" s="25"/>
      <c r="B222" s="33"/>
      <c r="C222" s="29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s="3" customFormat="1" ht="12.75">
      <c r="A223" s="25"/>
      <c r="B223" s="33"/>
      <c r="C223" s="29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s="3" customFormat="1" ht="12.75">
      <c r="A224" s="25"/>
      <c r="B224" s="33"/>
      <c r="C224" s="29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s="3" customFormat="1" ht="12.75">
      <c r="A225" s="25"/>
      <c r="B225" s="33"/>
      <c r="C225" s="29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s="3" customFormat="1" ht="12.75">
      <c r="A226" s="25"/>
      <c r="B226" s="33"/>
      <c r="C226" s="29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s="3" customFormat="1" ht="12.75">
      <c r="A227" s="25"/>
      <c r="B227" s="33"/>
      <c r="C227" s="29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s="3" customFormat="1" ht="12.75">
      <c r="A228" s="25"/>
      <c r="B228" s="33"/>
      <c r="C228" s="29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s="3" customFormat="1" ht="12.75">
      <c r="A229" s="25"/>
      <c r="B229" s="33"/>
      <c r="C229" s="29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s="3" customFormat="1" ht="12.75">
      <c r="A230" s="25"/>
      <c r="B230" s="33"/>
      <c r="C230" s="29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s="3" customFormat="1" ht="12.75">
      <c r="A231" s="25"/>
      <c r="B231" s="33"/>
      <c r="C231" s="29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s="3" customFormat="1" ht="12.75">
      <c r="A232" s="25"/>
      <c r="B232" s="33"/>
      <c r="C232" s="29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s="3" customFormat="1" ht="12.75">
      <c r="A233" s="25"/>
      <c r="B233" s="33"/>
      <c r="C233" s="29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s="3" customFormat="1" ht="12.75">
      <c r="A234" s="25"/>
      <c r="B234" s="33"/>
      <c r="C234" s="2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s="3" customFormat="1" ht="12.75">
      <c r="A235" s="25"/>
      <c r="B235" s="33"/>
      <c r="C235" s="29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s="3" customFormat="1" ht="12.75">
      <c r="A236" s="25"/>
      <c r="B236" s="33"/>
      <c r="C236" s="29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s="3" customFormat="1" ht="12.75">
      <c r="A237" s="25"/>
      <c r="B237" s="33"/>
      <c r="C237" s="29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s="3" customFormat="1" ht="12.75">
      <c r="A238" s="25"/>
      <c r="B238" s="33"/>
      <c r="C238" s="29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s="3" customFormat="1" ht="12.75">
      <c r="A239" s="25"/>
      <c r="B239" s="33"/>
      <c r="C239" s="29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s="3" customFormat="1" ht="12.75">
      <c r="A240" s="25"/>
      <c r="B240" s="33"/>
      <c r="C240" s="29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s="3" customFormat="1" ht="12.75">
      <c r="A241" s="25"/>
      <c r="B241" s="33"/>
      <c r="C241" s="29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s="3" customFormat="1" ht="12.75">
      <c r="A242" s="25"/>
      <c r="B242" s="33"/>
      <c r="C242" s="29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s="3" customFormat="1" ht="12.75">
      <c r="A243" s="25"/>
      <c r="B243" s="33"/>
      <c r="C243" s="29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s="3" customFormat="1" ht="12.75">
      <c r="A244" s="25"/>
      <c r="B244" s="33"/>
      <c r="C244" s="29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s="3" customFormat="1" ht="12.75">
      <c r="A245" s="25"/>
      <c r="B245" s="33"/>
      <c r="C245" s="29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s="3" customFormat="1" ht="12.75">
      <c r="A246" s="25"/>
      <c r="B246" s="33"/>
      <c r="C246" s="29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s="3" customFormat="1" ht="12.75">
      <c r="A247" s="25"/>
      <c r="B247" s="33"/>
      <c r="C247" s="29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s="3" customFormat="1" ht="12.75">
      <c r="A248" s="25"/>
      <c r="B248" s="33"/>
      <c r="C248" s="29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s="3" customFormat="1" ht="12.75">
      <c r="A249" s="25"/>
      <c r="B249" s="33"/>
      <c r="C249" s="29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s="3" customFormat="1" ht="12.75">
      <c r="A250" s="25"/>
      <c r="B250" s="33"/>
      <c r="C250" s="29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s="3" customFormat="1" ht="12.75">
      <c r="A251" s="25"/>
      <c r="B251" s="33"/>
      <c r="C251" s="29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s="3" customFormat="1" ht="12.75">
      <c r="A252" s="25"/>
      <c r="B252" s="33"/>
      <c r="C252" s="29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s="3" customFormat="1" ht="12.75">
      <c r="A253" s="25"/>
      <c r="B253" s="33"/>
      <c r="C253" s="29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s="3" customFormat="1" ht="12.75">
      <c r="A254" s="25"/>
      <c r="B254" s="33"/>
      <c r="C254" s="29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s="3" customFormat="1" ht="12.75">
      <c r="A255" s="25"/>
      <c r="B255" s="33"/>
      <c r="C255" s="29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s="3" customFormat="1" ht="12.75">
      <c r="A256" s="25"/>
      <c r="B256" s="33"/>
      <c r="C256" s="29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s="3" customFormat="1" ht="12.75">
      <c r="A257" s="25"/>
      <c r="B257" s="33"/>
      <c r="C257" s="29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s="3" customFormat="1" ht="12.75">
      <c r="A258" s="25"/>
      <c r="B258" s="33"/>
      <c r="C258" s="29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s="3" customFormat="1" ht="12.75">
      <c r="A259" s="25"/>
      <c r="B259" s="33"/>
      <c r="C259" s="29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s="3" customFormat="1" ht="12.75">
      <c r="A260" s="25"/>
      <c r="B260" s="33"/>
      <c r="C260" s="29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s="3" customFormat="1" ht="12.75">
      <c r="A261" s="25"/>
      <c r="B261" s="33"/>
      <c r="C261" s="29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s="3" customFormat="1" ht="12.75">
      <c r="A262" s="25"/>
      <c r="B262" s="33"/>
      <c r="C262" s="29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s="3" customFormat="1" ht="12.75">
      <c r="A263" s="25"/>
      <c r="B263" s="33"/>
      <c r="C263" s="29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s="3" customFormat="1" ht="12.75">
      <c r="A264" s="25"/>
      <c r="B264" s="33"/>
      <c r="C264" s="29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7:15" ht="12.75">
      <c r="G265" s="21"/>
      <c r="H265" s="21"/>
      <c r="I265" s="21"/>
      <c r="J265" s="21"/>
      <c r="K265" s="21"/>
      <c r="L265" s="21"/>
      <c r="M265" s="21"/>
      <c r="N265" s="21"/>
      <c r="O265" s="21"/>
    </row>
  </sheetData>
  <sheetProtection/>
  <mergeCells count="28">
    <mergeCell ref="W1:AA1"/>
    <mergeCell ref="Y4:AA4"/>
    <mergeCell ref="F5:F7"/>
    <mergeCell ref="G5:G7"/>
    <mergeCell ref="H5:H7"/>
    <mergeCell ref="I5:I7"/>
    <mergeCell ref="J5:J7"/>
    <mergeCell ref="K5:K7"/>
    <mergeCell ref="A3:AM3"/>
    <mergeCell ref="A2:AM2"/>
    <mergeCell ref="A14:AE14"/>
    <mergeCell ref="N5:N7"/>
    <mergeCell ref="O5:O7"/>
    <mergeCell ref="P7:S7"/>
    <mergeCell ref="T7:W7"/>
    <mergeCell ref="X7:AA7"/>
    <mergeCell ref="A5:A8"/>
    <mergeCell ref="B5:B8"/>
    <mergeCell ref="C5:C8"/>
    <mergeCell ref="A9:AM9"/>
    <mergeCell ref="P5:AK6"/>
    <mergeCell ref="AF7:AI7"/>
    <mergeCell ref="AJ7:AM7"/>
    <mergeCell ref="D5:D7"/>
    <mergeCell ref="E5:E7"/>
    <mergeCell ref="L5:L7"/>
    <mergeCell ref="M5:M7"/>
    <mergeCell ref="AB7:AE7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2016-02-01T10:11:51Z</cp:lastPrinted>
  <dcterms:created xsi:type="dcterms:W3CDTF">2005-11-11T04:58:53Z</dcterms:created>
  <dcterms:modified xsi:type="dcterms:W3CDTF">2016-02-01T10:12:50Z</dcterms:modified>
  <cp:category/>
  <cp:version/>
  <cp:contentType/>
  <cp:contentStatus/>
</cp:coreProperties>
</file>